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externalReferences>
    <externalReference r:id="rId5"/>
  </externalReference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<sst xmlns="http://schemas.openxmlformats.org/spreadsheetml/2006/main" count="141" uniqueCount="132">
  <si>
    <t>Спецификација предмета за књигу предмета</t>
  </si>
  <si>
    <t>Студијски програм</t>
  </si>
  <si>
    <t>Језик, књижевност, култура</t>
  </si>
  <si>
    <t>Изборно подручје (модул)</t>
  </si>
  <si>
    <t>Заједнички</t>
  </si>
  <si>
    <t>Врста и ниво студија</t>
  </si>
  <si>
    <t>Основне студије</t>
  </si>
  <si>
    <t>Назив предмета</t>
  </si>
  <si>
    <t>Дијалектологија шпанског језика</t>
  </si>
  <si>
    <t>Наставник (за предавања)</t>
  </si>
  <si>
    <t>Вучина Симовић Ј. Ивана</t>
  </si>
  <si>
    <t>Наставник/сарадник (за вежбе)</t>
  </si>
  <si>
    <t>Николић П. Јасмина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</si>
  <si>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</si>
  <si>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</si>
  <si>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</si>
  <si>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</si>
  <si>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</si>
  <si>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 предмета</t>
  </si>
  <si>
    <t>Циљ предмета је упознавање студената са специфичностима појединих хиспанских варијетета на различитим језичким нивоима (фонетском и фонолошком, морфолошком, синтаксичком, лексичком, прагматичком итд.) и са друштвено-историјским контекстом у коме су они настали и у коме се развијају.</t>
  </si>
  <si>
    <t>Исход
предмета</t>
  </si>
  <si>
    <t>Општи исходи – студент уме да практично примени стечена знања о дијалектологији шпанског језика у усменом и писаном медију. Способан је да знања из дијалектологије повеже са знањима о граматици стандардног шпанског језика. Развија интеркултуралну свест и толеранцију. Специфични исходи – студент стиче способност да препозна и интерпретира главне језичке особености шпанских дијалеката. Стиче бољу лингвистичку и социолингвистичку компетенцију у шпанском језику.</t>
  </si>
  <si>
    <t>Теоријска
настава</t>
  </si>
  <si>
    <t>Дефинисање основних термина: дијалектологија, језик, дијалекат, идиолект, социолект, говор, варијетет итд. Билингвизам и диглосија. Пиџини и креоли. 
Место дијалектологије међу лингвистичким дисциплинама. Дијалектолошка истраживања. Лингвистичка географија. Лингвистички атласи.
Историјски романски варијетети на Иберијском полуострву. 
Јединство и раслојеност шпанског језика. Ширење полуострвског шпанског у средњем веку и почетком новог доба. Језичке промене и њихов утицај на различите дијалекатске зоне.
Шпански језик на Иберијском полуострву и Канарским острвима. Језичке одлике појединих варијетета: Север Шпаније. Југ Шпаније - говор Андалузије. Екстремадура и Мурсија. Канарска острва.
Шпански језик у Хиспанској Америци. Теорије о пореклу. Утицај америндијанских језика. Најважније језичке одлике. Дијалекатске зоне.
Шпански језик у двојезичним/ вишејезичним срединама.
Јеврејско-шпански језик. Историјски развој и актуелно стање. Различити варијетети. Најважније језичке одлике.</t>
  </si>
  <si>
    <t>Практична настава (вежбе, ДОН, студијски истражива-чки рад)</t>
  </si>
  <si>
    <t>Вежбе прате теоријску наставу и служе за утврђивање обрађеног градива.</t>
  </si>
  <si>
    <t>Литература</t>
  </si>
  <si>
    <t>Alvar, Manuel (ed.), Manual de dialectolog�a hisp�nica. 2 vols., Barcelona: Ariel, 2009.</t>
  </si>
  <si>
    <t>Azevedo, Milton M., Introducci�n a la ling��stica espa�ola, 2nd ed., Upper Saddle River, NJ: Pearson Education, 2005.</t>
  </si>
  <si>
    <t>Instituto Cervantes, Enciclopedia del español en el mundo, y: Anuario del Instituto Cervantes 2006-2007. (Доступно на интернету)</t>
  </si>
  <si>
    <t>Instituto Cervantes, El español en el mundo, y: Anuario del Instituto Cervantes 2012. (Доступно на интернету)</t>
  </si>
  <si>
    <t>Филиповић, Јелена (2009), Моћ речи: Огледи из критичке социолингвистике, Београд: Задужбина Андрејевић.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</si>
  <si>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</si>
  <si>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</si>
  <si>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</si>
  <si>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</si>
  <si>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</si>
  <si>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</si>
  <si>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</si>
  <si>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Интерактивна настава, индивидуалан и групни рад, презентације.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</si>
  <si>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</si>
  <si>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</si>
  <si>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</si>
  <si>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</si>
  <si>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</si>
  <si>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</si>
  <si>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</si>
  <si>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</si>
  <si>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</si>
  <si>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</si>
  <si>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</si>
  <si>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</si>
  <si>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</si>
  <si>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</si>
  <si>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</si>
  <si>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</si>
  <si>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</si>
  <si>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</si>
  <si>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</si>
  <si>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</si>
  <si>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</si>
  <si>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</si>
  <si>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</si>
  <si>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</si>
  <si>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</si>
  <si>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</si>
  <si>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</si>
  <si>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</si>
  <si>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</si>
  <si>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</si>
  <si>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</si>
  <si>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</si>
  <si>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</si>
  <si>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</si>
  <si>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</si>
  <si>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</si>
  <si>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</si>
  <si>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</si>
  <si>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</si>
  <si>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</si>
  <si>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</si>
  <si>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</si>
  <si>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</si>
  <si>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</si>
  <si>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</si>
  <si>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</si>
  <si>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</si>
  <si>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</si>
  <si>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</si>
  <si>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</si>
  <si>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</si>
  <si>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</si>
  <si>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</si>
  <si>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</si>
  <si>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</si>
  <si>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</si>
  <si>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</si>
  <si>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</si>
  <si>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</si>
  <si>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</si>
  <si>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</si>
  <si>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</si>
  <si>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</si>
  <si>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</si>
  <si>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</si>
  <si>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</si>
  <si>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</si>
  <si>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</si>
  <si>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</si>
  <si>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</si>
  <si>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</si>
  <si>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</si>
  <si>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</si>
  <si>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</si>
  <si>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</si>
  <si>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</si>
  <si>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</si>
  <si>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</si>
  <si>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</si>
  <si>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</si>
  <si>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</si>
  <si>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</si>
  <si>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</si>
  <si>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</si>
  <si>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</si>
  <si>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</si>
  <si>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</si>
  <si>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</si>
  <si>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</si>
  <si>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Вучина-Симовић Ј. Ивана</t>
  </si>
  <si>
    <t>3</t>
  </si>
  <si>
    <t>1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</si>
</sst>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dd\.mm\.yyyy;@"/>
  </numFmts>
  <fonts count="2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2" borderId="1" applyNumberFormat="0" applyAlignment="0" applyProtection="0"/>
    <xf numFmtId="0" fontId="1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8" borderId="8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2" fillId="17" borderId="8" xfId="0" applyFont="1" applyFill="1" applyBorder="1" applyAlignment="1">
      <alignment/>
    </xf>
    <xf numFmtId="0" fontId="2" fillId="8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2" fillId="17" borderId="8" xfId="0" applyFont="1" applyFill="1" applyBorder="1" applyAlignment="1">
      <alignment/>
    </xf>
    <xf numFmtId="49" fontId="2" fillId="17" borderId="8" xfId="0" applyNumberFormat="1" applyFont="1" applyFill="1" applyBorder="1" applyAlignment="1">
      <alignment horizontal="left" wrapText="1"/>
    </xf>
    <xf numFmtId="49" fontId="2" fillId="8" borderId="8" xfId="0" applyNumberFormat="1" applyFont="1" applyFill="1" applyBorder="1" applyAlignment="1">
      <alignment horizontal="left" wrapText="1"/>
    </xf>
    <xf numFmtId="0" fontId="0" fillId="8" borderId="8" xfId="0" applyFont="1" applyFill="1" applyBorder="1" applyAlignment="1">
      <alignment vertical="top"/>
    </xf>
    <xf numFmtId="0" fontId="0" fillId="17" borderId="8" xfId="0" applyFont="1" applyFill="1" applyBorder="1" applyAlignment="1">
      <alignment vertical="top"/>
    </xf>
    <xf numFmtId="0" fontId="3" fillId="17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/>
    </xf>
    <xf numFmtId="0" fontId="2" fillId="8" borderId="8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0" xfId="49">
      <alignment/>
      <protection/>
    </xf>
    <xf numFmtId="0" fontId="0" fillId="0" borderId="0" xfId="49" applyFont="1">
      <alignment/>
      <protection/>
    </xf>
    <xf numFmtId="0" fontId="1" fillId="18" borderId="8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left"/>
    </xf>
    <xf numFmtId="0" fontId="0" fillId="0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49" fontId="2" fillId="3" borderId="8" xfId="0" applyNumberFormat="1" applyFont="1" applyFill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2" fillId="3" borderId="8" xfId="0" applyFont="1" applyFill="1" applyBorder="1" applyAlignment="1">
      <alignment/>
    </xf>
    <xf numFmtId="0" fontId="0" fillId="0" borderId="8" xfId="0" applyNumberFormat="1" applyFont="1" applyBorder="1" applyAlignment="1">
      <alignment vertical="top" wrapText="1"/>
    </xf>
    <xf numFmtId="0" fontId="0" fillId="17" borderId="8" xfId="0" applyNumberFormat="1" applyFont="1" applyFill="1" applyBorder="1" applyAlignment="1">
      <alignment vertical="top" wrapText="1"/>
    </xf>
    <xf numFmtId="0" fontId="2" fillId="17" borderId="8" xfId="0" applyFont="1" applyFill="1" applyBorder="1" applyAlignment="1">
      <alignment wrapText="1"/>
    </xf>
    <xf numFmtId="0" fontId="0" fillId="3" borderId="8" xfId="0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liki%20kompjuter\Rad%2023.07.2012\Akreditacija%202013\Tabele%20konacno\8.%20Tabela%20predmeta%20Dijalektolog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"/>
      <sheetName val="Sifarni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1" bestFit="1" customWidth="1"/>
    <col min="2" max="2" width="10.57421875" style="1" bestFit="1" customWidth="1"/>
    <col min="3" max="3" width="10.421875" style="1" bestFit="1" customWidth="1"/>
    <col min="4" max="4" width="36.7109375" style="1" bestFit="1" customWidth="1"/>
    <col min="5" max="5" width="25.28125" style="1" bestFit="1" customWidth="1"/>
    <col min="10" max="10" width="88.421875" style="2" bestFit="1" customWidth="1"/>
    <col min="11" max="11" width="96.7109375" style="2" bestFit="1" customWidth="1"/>
  </cols>
  <sheetData>
    <row r="1" spans="1:5" ht="39" customHeight="1">
      <c r="A1" s="21" t="s">
        <v>0</v>
      </c>
      <c r="B1" s="21"/>
      <c r="C1" s="21"/>
      <c r="D1" s="21"/>
      <c r="E1" s="21"/>
    </row>
    <row r="2" spans="1:5" ht="12.75" customHeight="1">
      <c r="A2" s="3" t="s">
        <v>1</v>
      </c>
      <c r="B2" s="3"/>
      <c r="C2" s="3"/>
      <c r="D2" s="4" t="s">
        <v>2</v>
      </c>
      <c r="E2" s="4"/>
    </row>
    <row r="3" spans="1:5" ht="12.75">
      <c r="A3" s="5" t="s">
        <v>3</v>
      </c>
      <c r="B3" s="5"/>
      <c r="C3" s="5"/>
      <c r="D3" s="4" t="s">
        <v>4</v>
      </c>
      <c r="E3" s="4"/>
    </row>
    <row r="4" spans="1:5" ht="12.75" customHeight="1">
      <c r="A4" s="3" t="s">
        <v>5</v>
      </c>
      <c r="B4" s="3"/>
      <c r="C4" s="3"/>
      <c r="D4" s="4" t="s">
        <v>6</v>
      </c>
      <c r="E4" s="4"/>
    </row>
    <row r="5" spans="1:5" ht="12.75">
      <c r="A5" s="5" t="s">
        <v>7</v>
      </c>
      <c r="B5" s="5"/>
      <c r="C5" s="5"/>
      <c r="D5" s="22" t="s">
        <v>8</v>
      </c>
      <c r="E5" s="22"/>
    </row>
    <row r="6" spans="1:5" ht="12.75">
      <c r="A6" s="6" t="s">
        <v>9</v>
      </c>
      <c r="B6" s="6"/>
      <c r="C6" s="6"/>
      <c r="D6" s="1" t="s">
        <v>129</v>
      </c>
      <c r="E6" s="23"/>
    </row>
    <row r="7" spans="1:5" ht="12.75">
      <c r="A7" s="24" t="s">
        <v>11</v>
      </c>
      <c r="B7" s="24"/>
      <c r="C7" s="24"/>
      <c r="D7" s="1" t="s">
        <v>12</v>
      </c>
      <c r="E7" s="23"/>
    </row>
    <row r="8" spans="1:5" ht="12.75">
      <c r="A8" s="6" t="s">
        <v>13</v>
      </c>
      <c r="B8" s="6"/>
      <c r="C8" s="6"/>
      <c r="D8" s="23"/>
      <c r="E8" s="23"/>
    </row>
    <row r="9" spans="1:5" ht="12.75">
      <c r="A9" s="5" t="s">
        <v>14</v>
      </c>
      <c r="B9" s="5"/>
      <c r="C9" s="1" t="s">
        <v>130</v>
      </c>
      <c r="D9" s="8" t="s">
        <v>15</v>
      </c>
      <c r="E9" s="7" t="s">
        <v>16</v>
      </c>
    </row>
    <row r="10" spans="1:5" ht="12.75">
      <c r="A10" s="6" t="s">
        <v>17</v>
      </c>
      <c r="B10" s="25"/>
      <c r="C10" s="25"/>
      <c r="D10" s="25"/>
      <c r="E10" s="25"/>
    </row>
    <row r="11" spans="1:5" ht="58.5" customHeight="1">
      <c r="A11" s="9" t="s">
        <v>18</v>
      </c>
      <c r="B11" s="26" t="s">
        <v>19</v>
      </c>
      <c r="C11" s="26"/>
      <c r="D11" s="26"/>
      <c r="E11" s="26"/>
    </row>
    <row r="12" spans="1:5" ht="64.5" customHeight="1">
      <c r="A12" s="10" t="s">
        <v>20</v>
      </c>
      <c r="B12" s="27" t="s">
        <v>21</v>
      </c>
      <c r="C12" s="27"/>
      <c r="D12" s="27"/>
      <c r="E12" s="27"/>
    </row>
    <row r="13" spans="1:5" ht="24.75" customHeight="1">
      <c r="A13" s="28" t="str">
        <f>'[1]Предмет'!$A$13</f>
        <v>Садржај предмета</v>
      </c>
      <c r="B13" s="28"/>
      <c r="C13" s="28"/>
      <c r="D13" s="28"/>
      <c r="E13" s="28"/>
    </row>
    <row r="14" spans="1:5" ht="97.5" customHeight="1">
      <c r="A14" s="9" t="s">
        <v>22</v>
      </c>
      <c r="B14" s="29" t="s">
        <v>23</v>
      </c>
      <c r="C14" s="29"/>
      <c r="D14" s="29"/>
      <c r="E14" s="29"/>
    </row>
    <row r="15" spans="1:5" ht="102.75" customHeight="1">
      <c r="A15" s="10" t="s">
        <v>24</v>
      </c>
      <c r="B15" s="29" t="s">
        <v>25</v>
      </c>
      <c r="C15" s="29"/>
      <c r="D15" s="29"/>
      <c r="E15" s="29"/>
    </row>
    <row r="16" spans="1:5" ht="12.75" customHeight="1">
      <c r="A16" s="30" t="s">
        <v>26</v>
      </c>
      <c r="B16" s="30"/>
      <c r="C16" s="30"/>
      <c r="D16" s="30"/>
      <c r="E16" s="30"/>
    </row>
    <row r="17" spans="1:5" ht="12.75" customHeight="1">
      <c r="A17" s="11">
        <v>1</v>
      </c>
      <c r="B17" s="31" t="s">
        <v>27</v>
      </c>
      <c r="C17" s="31"/>
      <c r="D17" s="31"/>
      <c r="E17" s="31"/>
    </row>
    <row r="18" spans="1:5" ht="12.75" customHeight="1">
      <c r="A18" s="12">
        <v>2</v>
      </c>
      <c r="B18" s="32" t="s">
        <v>28</v>
      </c>
      <c r="C18" s="32"/>
      <c r="D18" s="32"/>
      <c r="E18" s="32"/>
    </row>
    <row r="19" spans="1:5" ht="12.75" customHeight="1">
      <c r="A19" s="11">
        <v>3</v>
      </c>
      <c r="B19" s="31" t="s">
        <v>29</v>
      </c>
      <c r="C19" s="31"/>
      <c r="D19" s="31"/>
      <c r="E19" s="31"/>
    </row>
    <row r="20" spans="1:5" ht="12.75" customHeight="1">
      <c r="A20" s="12">
        <v>4</v>
      </c>
      <c r="B20" s="32" t="s">
        <v>30</v>
      </c>
      <c r="C20" s="32"/>
      <c r="D20" s="32"/>
      <c r="E20" s="32"/>
    </row>
    <row r="21" spans="1:5" ht="12.75" customHeight="1">
      <c r="A21" s="11">
        <v>5</v>
      </c>
      <c r="B21" s="31" t="s">
        <v>31</v>
      </c>
      <c r="C21" s="31"/>
      <c r="D21" s="31"/>
      <c r="E21" s="31"/>
    </row>
    <row r="22" spans="1:5" ht="12.75">
      <c r="A22" s="30" t="s">
        <v>32</v>
      </c>
      <c r="B22" s="30"/>
      <c r="C22" s="30"/>
      <c r="D22" s="30"/>
      <c r="E22" s="30"/>
    </row>
    <row r="23" spans="1:5" ht="14.25" customHeight="1">
      <c r="A23" s="5" t="s">
        <v>33</v>
      </c>
      <c r="B23" s="6" t="s">
        <v>34</v>
      </c>
      <c r="C23" s="13" t="s">
        <v>35</v>
      </c>
      <c r="D23" s="3" t="s">
        <v>36</v>
      </c>
      <c r="E23" s="5" t="s">
        <v>37</v>
      </c>
    </row>
    <row r="24" spans="1:5" ht="21.75" customHeight="1">
      <c r="A24" s="1" t="s">
        <v>131</v>
      </c>
      <c r="B24" s="1" t="s">
        <v>131</v>
      </c>
      <c r="C24" s="15">
        <v>0</v>
      </c>
      <c r="D24" s="14"/>
      <c r="E24" s="15"/>
    </row>
    <row r="25" spans="1:5" ht="79.5" customHeight="1">
      <c r="A25" s="3" t="s">
        <v>38</v>
      </c>
      <c r="B25" s="27" t="s">
        <v>39</v>
      </c>
      <c r="C25" s="27"/>
      <c r="D25" s="27"/>
      <c r="E25" s="27"/>
    </row>
    <row r="26" spans="1:5" ht="12.75">
      <c r="A26" s="30" t="s">
        <v>40</v>
      </c>
      <c r="B26" s="30"/>
      <c r="C26" s="30"/>
      <c r="D26" s="30"/>
      <c r="E26" s="30"/>
    </row>
    <row r="27" spans="1:5" ht="12.75">
      <c r="A27" s="30" t="s">
        <v>41</v>
      </c>
      <c r="B27" s="30"/>
      <c r="C27" s="16" t="s">
        <v>42</v>
      </c>
      <c r="D27" s="17" t="s">
        <v>43</v>
      </c>
      <c r="E27" s="16" t="s">
        <v>42</v>
      </c>
    </row>
    <row r="28" spans="1:5" ht="24.75" customHeight="1">
      <c r="A28" s="33" t="s">
        <v>44</v>
      </c>
      <c r="B28" s="33"/>
      <c r="C28" s="18">
        <v>10</v>
      </c>
      <c r="D28" s="8" t="s">
        <v>45</v>
      </c>
      <c r="E28" s="18">
        <v>55</v>
      </c>
    </row>
    <row r="29" spans="1:5" ht="12.75">
      <c r="A29" s="6" t="s">
        <v>46</v>
      </c>
      <c r="B29" s="6"/>
      <c r="C29" s="18">
        <v>0</v>
      </c>
      <c r="D29" s="16" t="s">
        <v>47</v>
      </c>
      <c r="E29" s="18">
        <v>0</v>
      </c>
    </row>
    <row r="30" spans="1:5" ht="12.75">
      <c r="A30" s="5" t="s">
        <v>48</v>
      </c>
      <c r="B30" s="5"/>
      <c r="C30" s="18">
        <v>35</v>
      </c>
      <c r="D30" s="8"/>
      <c r="E30" s="18"/>
    </row>
    <row r="31" spans="1:5" ht="12.75">
      <c r="A31" s="6" t="s">
        <v>49</v>
      </c>
      <c r="B31" s="6"/>
      <c r="C31" s="18">
        <v>0</v>
      </c>
      <c r="D31" s="16"/>
      <c r="E31" s="18"/>
    </row>
    <row r="32" spans="1:5" ht="12.75">
      <c r="A32" s="34"/>
      <c r="B32" s="34"/>
      <c r="C32" s="34"/>
      <c r="D32" s="34"/>
      <c r="E32" s="34"/>
    </row>
    <row r="33" spans="1:5" ht="12.75" hidden="1">
      <c r="A33" s="18"/>
      <c r="B33" s="18"/>
      <c r="C33" s="18"/>
      <c r="D33" s="18"/>
      <c r="E33" s="18"/>
    </row>
    <row r="34" spans="1:5" ht="12.75" hidden="1">
      <c r="A34" s="18"/>
      <c r="B34" s="18"/>
      <c r="C34" s="18"/>
      <c r="D34" s="18"/>
      <c r="E34" s="18"/>
    </row>
    <row r="35" spans="1:5" ht="12.75" hidden="1">
      <c r="A35" s="18"/>
      <c r="B35" s="18"/>
      <c r="C35" s="18"/>
      <c r="D35" s="18"/>
      <c r="E35" s="18"/>
    </row>
    <row r="36" spans="1:5" ht="12.75" hidden="1">
      <c r="A36" s="18"/>
      <c r="B36" s="18"/>
      <c r="C36" s="18"/>
      <c r="D36" s="18"/>
      <c r="E36" s="18"/>
    </row>
    <row r="37" spans="1:5" ht="12.75" hidden="1">
      <c r="A37" s="18"/>
      <c r="B37" s="18"/>
      <c r="C37" s="18"/>
      <c r="D37" s="18"/>
      <c r="E37" s="18"/>
    </row>
  </sheetData>
  <mergeCells count="35">
    <mergeCell ref="A29:B29"/>
    <mergeCell ref="A30:B30"/>
    <mergeCell ref="A31:B31"/>
    <mergeCell ref="A32:E32"/>
    <mergeCell ref="B21:E21"/>
    <mergeCell ref="A22:E22"/>
    <mergeCell ref="B25:E25"/>
    <mergeCell ref="A26:E26"/>
    <mergeCell ref="A27:B27"/>
    <mergeCell ref="A28:B28"/>
    <mergeCell ref="B15:E15"/>
    <mergeCell ref="A16:E16"/>
    <mergeCell ref="B17:E17"/>
    <mergeCell ref="B18:E18"/>
    <mergeCell ref="B19:E19"/>
    <mergeCell ref="B20:E20"/>
    <mergeCell ref="A9:B9"/>
    <mergeCell ref="B10:E10"/>
    <mergeCell ref="B11:E11"/>
    <mergeCell ref="B12:E12"/>
    <mergeCell ref="A13:E13"/>
    <mergeCell ref="B14:E14"/>
    <mergeCell ref="A6:C6"/>
    <mergeCell ref="D6:E6"/>
    <mergeCell ref="A7:C7"/>
    <mergeCell ref="D7:E7"/>
    <mergeCell ref="A8:C8"/>
    <mergeCell ref="D8:E8"/>
    <mergeCell ref="A1:E1"/>
    <mergeCell ref="A2:C2"/>
    <mergeCell ref="A3:C3"/>
    <mergeCell ref="A4:C4"/>
    <mergeCell ref="D4:E4"/>
    <mergeCell ref="A5:C5"/>
    <mergeCell ref="D5:E5"/>
  </mergeCells>
  <printOptions/>
  <pageMargins left="0.2298611111111111" right="0.24027777777777778" top="0.4701388888888889" bottom="0.209722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9" bestFit="1" customWidth="1"/>
    <col min="4" max="4" width="50.421875" style="19" bestFit="1" customWidth="1"/>
    <col min="5" max="6" width="9.140625" style="19" bestFit="1" customWidth="1"/>
    <col min="7" max="7" width="23.140625" style="19" bestFit="1" customWidth="1"/>
    <col min="8" max="8" width="9.140625" style="19" bestFit="1" customWidth="1"/>
    <col min="9" max="9" width="61.7109375" style="19" bestFit="1" customWidth="1"/>
    <col min="10" max="10" width="9.140625" style="19" bestFit="1" customWidth="1"/>
    <col min="11" max="11" width="15.28125" style="19" bestFit="1" customWidth="1"/>
    <col min="12" max="12" width="9.140625" style="19" bestFit="1" customWidth="1"/>
    <col min="13" max="13" width="21.7109375" style="19" bestFit="1" customWidth="1"/>
    <col min="14" max="14" width="9.140625" style="19" bestFit="1" customWidth="1"/>
    <col min="15" max="15" width="12.7109375" style="19" bestFit="1" customWidth="1"/>
    <col min="16" max="16" width="3.57421875" style="19" bestFit="1" customWidth="1"/>
    <col min="17" max="256" width="9.140625" style="19" bestFit="1" customWidth="1"/>
  </cols>
  <sheetData>
    <row r="99" ht="12.75">
      <c r="D99" s="20" t="s">
        <v>50</v>
      </c>
    </row>
    <row r="100" spans="2:16" ht="12.75">
      <c r="B100" s="19" t="s">
        <v>51</v>
      </c>
      <c r="D100" s="19" t="s">
        <v>52</v>
      </c>
      <c r="G100" s="20" t="s">
        <v>53</v>
      </c>
      <c r="I100" s="19" t="s">
        <v>54</v>
      </c>
      <c r="K100" s="20" t="s">
        <v>55</v>
      </c>
      <c r="M100" s="20" t="s">
        <v>56</v>
      </c>
      <c r="O100" s="20" t="s">
        <v>57</v>
      </c>
      <c r="P100" s="20" t="s">
        <v>58</v>
      </c>
    </row>
    <row r="101" spans="2:16" ht="12.75">
      <c r="B101" s="19" t="s">
        <v>59</v>
      </c>
      <c r="D101" s="19" t="s">
        <v>60</v>
      </c>
      <c r="G101" s="20" t="s">
        <v>61</v>
      </c>
      <c r="I101" s="19" t="s">
        <v>62</v>
      </c>
      <c r="K101" s="20" t="s">
        <v>63</v>
      </c>
      <c r="M101" s="20" t="s">
        <v>64</v>
      </c>
      <c r="O101" s="20" t="s">
        <v>65</v>
      </c>
      <c r="P101" s="20" t="s">
        <v>66</v>
      </c>
    </row>
    <row r="102" spans="4:15" ht="12.75">
      <c r="D102" s="19" t="s">
        <v>67</v>
      </c>
      <c r="G102" s="20" t="s">
        <v>68</v>
      </c>
      <c r="I102" s="19" t="s">
        <v>69</v>
      </c>
      <c r="K102" s="20" t="s">
        <v>70</v>
      </c>
      <c r="M102" s="20" t="s">
        <v>71</v>
      </c>
      <c r="O102" s="20" t="s">
        <v>72</v>
      </c>
    </row>
    <row r="103" spans="4:13" ht="12.75">
      <c r="D103" s="19" t="s">
        <v>73</v>
      </c>
      <c r="G103" s="20" t="s">
        <v>74</v>
      </c>
      <c r="I103" s="19" t="s">
        <v>75</v>
      </c>
      <c r="M103" s="20" t="s">
        <v>76</v>
      </c>
    </row>
    <row r="104" spans="4:13" ht="12.75">
      <c r="D104" s="19" t="s">
        <v>77</v>
      </c>
      <c r="G104" s="20" t="s">
        <v>78</v>
      </c>
      <c r="I104" s="19" t="s">
        <v>54</v>
      </c>
      <c r="M104" s="20" t="s">
        <v>79</v>
      </c>
    </row>
    <row r="105" spans="4:13" ht="12.75">
      <c r="D105" s="19" t="s">
        <v>80</v>
      </c>
      <c r="G105" s="20" t="s">
        <v>81</v>
      </c>
      <c r="I105" s="19" t="s">
        <v>62</v>
      </c>
      <c r="M105" s="20" t="s">
        <v>82</v>
      </c>
    </row>
    <row r="106" spans="4:9" ht="12.75">
      <c r="D106" s="19" t="s">
        <v>83</v>
      </c>
      <c r="G106" s="20" t="s">
        <v>84</v>
      </c>
      <c r="I106" s="19" t="s">
        <v>69</v>
      </c>
    </row>
    <row r="107" spans="4:9" ht="12.75">
      <c r="D107" s="19" t="s">
        <v>85</v>
      </c>
      <c r="G107" s="20" t="s">
        <v>86</v>
      </c>
      <c r="I107" s="19" t="s">
        <v>75</v>
      </c>
    </row>
    <row r="108" spans="4:9" ht="12.75">
      <c r="D108" s="19" t="s">
        <v>87</v>
      </c>
      <c r="G108" s="20" t="s">
        <v>88</v>
      </c>
      <c r="I108" s="19" t="s">
        <v>54</v>
      </c>
    </row>
    <row r="109" spans="4:9" ht="12.75">
      <c r="D109" s="19" t="s">
        <v>89</v>
      </c>
      <c r="G109" s="20" t="s">
        <v>90</v>
      </c>
      <c r="I109" s="19" t="s">
        <v>62</v>
      </c>
    </row>
    <row r="110" spans="4:9" ht="12.75">
      <c r="D110" s="19" t="s">
        <v>91</v>
      </c>
      <c r="G110" s="20" t="s">
        <v>92</v>
      </c>
      <c r="I110" s="19" t="s">
        <v>69</v>
      </c>
    </row>
    <row r="111" spans="4:9" ht="12.75">
      <c r="D111" s="19" t="s">
        <v>93</v>
      </c>
      <c r="G111" s="20" t="s">
        <v>94</v>
      </c>
      <c r="I111" s="19" t="s">
        <v>75</v>
      </c>
    </row>
    <row r="112" spans="4:7" ht="12.75">
      <c r="D112" s="19" t="s">
        <v>95</v>
      </c>
      <c r="G112" s="20" t="s">
        <v>96</v>
      </c>
    </row>
    <row r="113" ht="12.75">
      <c r="D113" s="19" t="s">
        <v>97</v>
      </c>
    </row>
    <row r="114" ht="12.75">
      <c r="D114" s="19" t="s">
        <v>98</v>
      </c>
    </row>
    <row r="115" ht="12.75">
      <c r="D115" s="19" t="s">
        <v>99</v>
      </c>
    </row>
    <row r="116" ht="12.75">
      <c r="D116" s="19" t="s">
        <v>100</v>
      </c>
    </row>
    <row r="117" ht="12.75">
      <c r="D117" s="19" t="s">
        <v>101</v>
      </c>
    </row>
    <row r="118" ht="12.75">
      <c r="D118" s="19" t="s">
        <v>102</v>
      </c>
    </row>
    <row r="119" ht="12.75">
      <c r="D119" s="19" t="s">
        <v>103</v>
      </c>
    </row>
    <row r="120" ht="12.75">
      <c r="D120" s="19" t="s">
        <v>104</v>
      </c>
    </row>
    <row r="121" ht="12.75">
      <c r="D121" s="19" t="s">
        <v>105</v>
      </c>
    </row>
    <row r="122" ht="12.75">
      <c r="D122" s="19" t="s">
        <v>106</v>
      </c>
    </row>
    <row r="123" ht="12.75">
      <c r="D123" s="19" t="s">
        <v>107</v>
      </c>
    </row>
    <row r="124" ht="12.75">
      <c r="D124" s="19" t="s">
        <v>108</v>
      </c>
    </row>
    <row r="125" ht="12.75">
      <c r="D125" s="19" t="s">
        <v>109</v>
      </c>
    </row>
    <row r="126" ht="12.75">
      <c r="D126" s="19" t="s">
        <v>110</v>
      </c>
    </row>
    <row r="127" ht="12.75">
      <c r="D127" s="19" t="s">
        <v>111</v>
      </c>
    </row>
    <row r="128" ht="12.75">
      <c r="D128" s="19" t="s">
        <v>112</v>
      </c>
    </row>
    <row r="129" ht="12.75">
      <c r="D129" s="19" t="s">
        <v>113</v>
      </c>
    </row>
    <row r="130" ht="12.75">
      <c r="D130" s="19" t="s">
        <v>114</v>
      </c>
    </row>
    <row r="131" ht="12.75">
      <c r="D131" s="19" t="s">
        <v>115</v>
      </c>
    </row>
    <row r="132" ht="12.75">
      <c r="D132" s="19" t="s">
        <v>116</v>
      </c>
    </row>
    <row r="133" ht="12.75">
      <c r="D133" s="19" t="s">
        <v>117</v>
      </c>
    </row>
    <row r="134" ht="12.75">
      <c r="D134" s="19" t="s">
        <v>118</v>
      </c>
    </row>
    <row r="135" ht="12.75">
      <c r="D135" s="19" t="s">
        <v>119</v>
      </c>
    </row>
    <row r="136" ht="12.75">
      <c r="D136" s="19" t="s">
        <v>120</v>
      </c>
    </row>
    <row r="137" ht="12.75">
      <c r="D137" s="19" t="s">
        <v>121</v>
      </c>
    </row>
    <row r="138" ht="12.75">
      <c r="D138" s="19" t="s">
        <v>122</v>
      </c>
    </row>
    <row r="139" ht="12.75">
      <c r="D139" s="19" t="s">
        <v>123</v>
      </c>
    </row>
    <row r="140" ht="12.75">
      <c r="D140" s="19" t="s">
        <v>124</v>
      </c>
    </row>
    <row r="141" ht="12.75">
      <c r="D141" s="19" t="s">
        <v>125</v>
      </c>
    </row>
    <row r="142" ht="12.75">
      <c r="D142" s="19" t="s">
        <v>126</v>
      </c>
    </row>
    <row r="143" ht="12.75">
      <c r="D143" s="19" t="s">
        <v>127</v>
      </c>
    </row>
    <row r="144" ht="12.75">
      <c r="D144" s="19" t="s">
        <v>128</v>
      </c>
    </row>
  </sheetData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